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7" i="1" l="1"/>
  <c r="F8" i="1" l="1"/>
</calcChain>
</file>

<file path=xl/sharedStrings.xml><?xml version="1.0" encoding="utf-8"?>
<sst xmlns="http://schemas.openxmlformats.org/spreadsheetml/2006/main" count="68" uniqueCount="55">
  <si>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</si>
  <si>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</si>
  <si>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</si>
  <si>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</si>
  <si>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</si>
  <si>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</si>
  <si>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</si>
  <si>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</si>
  <si>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</si>
  <si>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</si>
  <si>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</si>
  <si>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</si>
  <si>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</si>
  <si>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</si>
  <si>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</si>
  <si>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</si>
  <si>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</si>
  <si>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</si>
  <si>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</si>
  <si>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</si>
  <si>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</si>
  <si>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</si>
  <si>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</si>
  <si>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</si>
  <si>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</si>
  <si>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</si>
  <si>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</si>
  <si>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</si>
  <si>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</si>
  <si>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</si>
  <si>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</si>
  <si>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завтрвк</t>
  </si>
  <si>
    <t>гарнир</t>
  </si>
  <si>
    <t>кисломол.</t>
  </si>
  <si>
    <t>ТТК№386</t>
  </si>
  <si>
    <t>кисло молочный продукт2,5%</t>
  </si>
  <si>
    <t>TTK№388</t>
  </si>
  <si>
    <t>напиток из шиповника</t>
  </si>
  <si>
    <t>Хлеб пшеничный йодированный+масло</t>
  </si>
  <si>
    <t>ТТК№395</t>
  </si>
  <si>
    <t>вареники с картофелем</t>
  </si>
  <si>
    <t>ТТК№31</t>
  </si>
  <si>
    <t>салат из редиса с огурцом и яйцом</t>
  </si>
  <si>
    <t>ТТК№82</t>
  </si>
  <si>
    <t>борщ с капустой и картофелем</t>
  </si>
  <si>
    <t>ТТК№350</t>
  </si>
  <si>
    <t>кисель из черной смородины</t>
  </si>
  <si>
    <t>ТТК№309</t>
  </si>
  <si>
    <t>макарон.издел.отварные</t>
  </si>
  <si>
    <t>ТТК№232</t>
  </si>
  <si>
    <t>рыба запеч. В смет.соусе/минтай/</t>
  </si>
  <si>
    <t>ТТК№399</t>
  </si>
  <si>
    <t>блинчики со сливочным маслом</t>
  </si>
  <si>
    <t>ТТК№377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</si>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</sst>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F17" sqref="F17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10</v>
      </c>
      <c r="F1" s="4" t="s">
        <v>22</v>
      </c>
      <c r="I1" t="s">
        <v>1</v>
      </c>
      <c r="J1" s="3">
        <v>45380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36</v>
      </c>
      <c r="D4" s="23" t="s">
        <v>37</v>
      </c>
      <c r="E4" s="47">
        <v>200</v>
      </c>
      <c r="F4" s="27">
        <v>8.36</v>
      </c>
      <c r="G4" s="28">
        <v>73</v>
      </c>
      <c r="H4" s="35">
        <v>0.4</v>
      </c>
      <c r="I4" s="39">
        <v>0.27</v>
      </c>
      <c r="J4" s="45">
        <v>0.27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38</v>
      </c>
      <c r="E5" s="47">
        <v>70</v>
      </c>
      <c r="F5" s="27">
        <v>22.58</v>
      </c>
      <c r="G5" s="28">
        <v>170</v>
      </c>
      <c r="H5" s="36">
        <v>4</v>
      </c>
      <c r="I5" s="40">
        <v>6.26</v>
      </c>
      <c r="J5" s="45">
        <v>24.25</v>
      </c>
      <c r="K5" s="9"/>
    </row>
    <row r="6" spans="1:11" ht="25.85" x14ac:dyDescent="0.25">
      <c r="A6" s="1" t="s">
        <v>31</v>
      </c>
      <c r="B6" s="19" t="s">
        <v>33</v>
      </c>
      <c r="C6" s="22" t="s">
        <v>34</v>
      </c>
      <c r="D6" s="23" t="s">
        <v>35</v>
      </c>
      <c r="E6" s="47">
        <v>200</v>
      </c>
      <c r="F6" s="27">
        <v>29.68</v>
      </c>
      <c r="G6" s="28">
        <v>107</v>
      </c>
      <c r="H6" s="36">
        <v>8.48</v>
      </c>
      <c r="I6" s="40">
        <v>3.008</v>
      </c>
      <c r="J6" s="45">
        <v>11.8</v>
      </c>
      <c r="K6" s="9"/>
    </row>
    <row r="7" spans="1:11" ht="25.85" x14ac:dyDescent="0.25">
      <c r="A7" s="1" t="s">
        <v>17</v>
      </c>
      <c r="B7" s="24" t="s">
        <v>16</v>
      </c>
      <c r="C7" s="22" t="s">
        <v>39</v>
      </c>
      <c r="D7" s="23" t="s">
        <v>40</v>
      </c>
      <c r="E7" s="47">
        <v>200</v>
      </c>
      <c r="F7" s="27">
        <v>39.380000000000003</v>
      </c>
      <c r="G7" s="28">
        <v>238.11500000000001</v>
      </c>
      <c r="H7" s="35">
        <v>9.86</v>
      </c>
      <c r="I7" s="41">
        <v>7.52</v>
      </c>
      <c r="J7" s="45">
        <v>40.89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41</v>
      </c>
      <c r="D10" s="23" t="s">
        <v>42</v>
      </c>
      <c r="E10" s="48">
        <v>100</v>
      </c>
      <c r="F10" s="27">
        <v>57.57</v>
      </c>
      <c r="G10" s="28">
        <v>86</v>
      </c>
      <c r="H10" s="35">
        <v>1.19</v>
      </c>
      <c r="I10" s="39">
        <v>7.38</v>
      </c>
      <c r="J10" s="45">
        <v>2.9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43</v>
      </c>
      <c r="D11" s="12" t="s">
        <v>44</v>
      </c>
      <c r="E11" s="48">
        <v>200</v>
      </c>
      <c r="F11" s="27">
        <v>17.54</v>
      </c>
      <c r="G11" s="28">
        <v>118</v>
      </c>
      <c r="H11" s="35">
        <v>1.89</v>
      </c>
      <c r="I11" s="39">
        <v>5.88</v>
      </c>
      <c r="J11" s="45">
        <v>14.1</v>
      </c>
      <c r="K11" s="9"/>
    </row>
    <row r="12" spans="1:11" ht="25.85" x14ac:dyDescent="0.25">
      <c r="A12" s="1" t="s">
        <v>19</v>
      </c>
      <c r="B12" s="17" t="s">
        <v>24</v>
      </c>
      <c r="C12" s="16" t="s">
        <v>45</v>
      </c>
      <c r="D12" s="12" t="s">
        <v>46</v>
      </c>
      <c r="E12" s="48">
        <v>200</v>
      </c>
      <c r="F12" s="27">
        <v>12.58</v>
      </c>
      <c r="G12" s="28">
        <v>115</v>
      </c>
      <c r="H12" s="35">
        <v>15</v>
      </c>
      <c r="I12" s="39">
        <v>0.08</v>
      </c>
      <c r="J12" s="45">
        <v>24.49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2.0099999999999998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4.87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32</v>
      </c>
      <c r="C15" s="16" t="s">
        <v>47</v>
      </c>
      <c r="D15" s="12" t="s">
        <v>48</v>
      </c>
      <c r="E15" s="48">
        <v>150</v>
      </c>
      <c r="F15" s="27">
        <v>6.38</v>
      </c>
      <c r="G15" s="28">
        <v>267.02999999999997</v>
      </c>
      <c r="H15" s="35">
        <v>3.18</v>
      </c>
      <c r="I15" s="39">
        <v>10</v>
      </c>
      <c r="J15" s="45">
        <v>38</v>
      </c>
      <c r="K15" s="9"/>
    </row>
    <row r="16" spans="1:11" ht="25.85" x14ac:dyDescent="0.25">
      <c r="A16" s="1" t="s">
        <v>19</v>
      </c>
      <c r="B16" s="16" t="s">
        <v>21</v>
      </c>
      <c r="C16" s="16" t="s">
        <v>49</v>
      </c>
      <c r="D16" s="12" t="s">
        <v>50</v>
      </c>
      <c r="E16" s="48">
        <v>100</v>
      </c>
      <c r="F16" s="27">
        <v>59.05</v>
      </c>
      <c r="G16" s="28">
        <v>98</v>
      </c>
      <c r="H16" s="35">
        <v>6.32</v>
      </c>
      <c r="I16" s="39">
        <v>4.9400000000000004</v>
      </c>
      <c r="J16" s="45">
        <v>12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29</v>
      </c>
      <c r="C18" s="16" t="s">
        <v>51</v>
      </c>
      <c r="D18" s="12" t="s">
        <v>52</v>
      </c>
      <c r="E18" s="48">
        <v>100</v>
      </c>
      <c r="F18" s="18">
        <v>69.05</v>
      </c>
      <c r="G18" s="30">
        <v>311</v>
      </c>
      <c r="H18" s="35">
        <v>3.26</v>
      </c>
      <c r="I18" s="39">
        <v>13.27</v>
      </c>
      <c r="J18" s="33">
        <v>43.35</v>
      </c>
      <c r="K18" s="9"/>
    </row>
    <row r="19" spans="1:11" ht="25.85" x14ac:dyDescent="0.25">
      <c r="A19" s="1" t="s">
        <v>30</v>
      </c>
      <c r="B19" s="16" t="s">
        <v>24</v>
      </c>
      <c r="C19" s="16" t="s">
        <v>53</v>
      </c>
      <c r="D19" s="12" t="s">
        <v>54</v>
      </c>
      <c r="E19" s="48">
        <v>200</v>
      </c>
      <c r="F19" s="18">
        <v>30.95</v>
      </c>
      <c r="G19" s="31">
        <v>41.6</v>
      </c>
      <c r="H19" s="35">
        <v>0.53</v>
      </c>
      <c r="I19" s="39">
        <v>0</v>
      </c>
      <c r="J19" s="33">
        <v>9.8699999999999992</v>
      </c>
      <c r="K19" s="9"/>
    </row>
    <row r="20" spans="1:11" ht="14.95" thickBot="1" x14ac:dyDescent="0.3">
      <c r="A20" s="13"/>
      <c r="B20" s="6"/>
      <c r="C20" s="21"/>
      <c r="D20" s="5"/>
      <c r="E20" s="49"/>
      <c r="F20" s="50">
        <f>F19+F18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2024-03-27T05:41:45Z</dcterms:modified>
</cp:coreProperties>
</file>